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1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/>
  <c r="F5"/>
  <c r="E5"/>
  <c r="D5"/>
  <c r="C5"/>
  <c r="B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1.2_x000D_
</t>
        </r>
      </text>
    </comment>
  </commentList>
</comments>
</file>

<file path=xl/sharedStrings.xml><?xml version="1.0" encoding="utf-8"?>
<sst xmlns="http://schemas.openxmlformats.org/spreadsheetml/2006/main" count="38" uniqueCount="24">
  <si>
    <t>Details</t>
  </si>
  <si>
    <t>*2011</t>
  </si>
  <si>
    <t>*2012</t>
  </si>
  <si>
    <t>*2013</t>
  </si>
  <si>
    <t>*2014</t>
  </si>
  <si>
    <t xml:space="preserve">Population (number) </t>
  </si>
  <si>
    <t>Area (Sq.km)</t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</si>
  <si>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</si>
  <si>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</si>
  <si>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</si>
  <si>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</si>
  <si>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</si>
  <si>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</si>
  <si>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…</t>
  </si>
  <si>
    <t>Urban households</t>
  </si>
  <si>
    <t>Urban Population</t>
  </si>
  <si>
    <t>Rural households</t>
  </si>
  <si>
    <t>Rural population</t>
  </si>
  <si>
    <t>PHCB was conducted in 2005</t>
  </si>
  <si>
    <t>*Projectoin</t>
  </si>
  <si>
    <t>Source: Dzongkhag Population Projection 2006-2015</t>
  </si>
  <si>
    <t>*2015</t>
  </si>
  <si>
    <t>Table 1.2: Population and Area, Density and Sex Ratio, Samtse (2005-2015)</t>
  </si>
  <si>
    <t xml:space="preserve">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</si>
</sst>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NumberFormat="1" applyFont="1" applyFill="1" applyBorder="1" applyAlignment="1"/>
    <xf numFmtId="0" fontId="3" fillId="0" borderId="0" xfId="0" applyNumberFormat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left"/>
    </xf>
    <xf numFmtId="164" fontId="8" fillId="0" borderId="3" xfId="1" applyNumberFormat="1" applyFont="1" applyFill="1" applyBorder="1" applyAlignment="1"/>
    <xf numFmtId="164" fontId="8" fillId="0" borderId="2" xfId="1" applyNumberFormat="1" applyFont="1" applyFill="1" applyBorder="1" applyAlignment="1"/>
    <xf numFmtId="164" fontId="8" fillId="0" borderId="4" xfId="1" applyNumberFormat="1" applyFont="1" applyFill="1" applyBorder="1" applyAlignment="1"/>
    <xf numFmtId="164" fontId="8" fillId="0" borderId="5" xfId="1" applyNumberFormat="1" applyFont="1" applyFill="1" applyBorder="1" applyAlignment="1"/>
    <xf numFmtId="164" fontId="8" fillId="0" borderId="6" xfId="1" applyNumberFormat="1" applyFont="1" applyFill="1" applyBorder="1" applyAlignment="1"/>
    <xf numFmtId="164" fontId="8" fillId="0" borderId="7" xfId="1" applyNumberFormat="1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NumberFormat="1" applyFont="1" applyFill="1" applyBorder="1" applyAlignment="1"/>
    <xf numFmtId="164" fontId="8" fillId="0" borderId="5" xfId="1" applyNumberFormat="1" applyFont="1" applyFill="1" applyBorder="1" applyAlignment="1">
      <alignment horizontal="right"/>
    </xf>
    <xf numFmtId="164" fontId="8" fillId="0" borderId="4" xfId="1" applyNumberFormat="1" applyFont="1" applyFill="1" applyBorder="1" applyAlignment="1">
      <alignment horizontal="right"/>
    </xf>
    <xf numFmtId="0" fontId="7" fillId="0" borderId="8" xfId="0" applyFont="1" applyFill="1" applyBorder="1" applyAlignment="1">
      <alignment horizontal="center"/>
    </xf>
    <xf numFmtId="164" fontId="8" fillId="0" borderId="0" xfId="1" applyNumberFormat="1" applyFont="1" applyFill="1" applyBorder="1" applyAlignment="1"/>
    <xf numFmtId="0" fontId="7" fillId="0" borderId="9" xfId="0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76"/>
  <sheetViews>
    <sheetView tabSelected="1" zoomScaleNormal="100" workbookViewId="0">
      <selection activeCell="K18" sqref="K18"/>
    </sheetView>
  </sheetViews>
  <sheetFormatPr defaultColWidth="9" defaultRowHeight="15.75"/>
  <cols>
    <col min="1" max="1" width="55.28515625" style="2" customWidth="1"/>
    <col min="2" max="3" width="12.7109375" style="6" bestFit="1" customWidth="1"/>
    <col min="4" max="6" width="12.7109375" style="2" bestFit="1" customWidth="1"/>
    <col min="7" max="255" width="9" style="2"/>
    <col min="256" max="256" width="55.28515625" style="2" customWidth="1"/>
    <col min="257" max="257" width="12.7109375" style="2" bestFit="1" customWidth="1"/>
    <col min="258" max="258" width="15.7109375" style="2" bestFit="1" customWidth="1"/>
    <col min="259" max="262" width="12.7109375" style="2" bestFit="1" customWidth="1"/>
    <col min="263" max="511" width="9" style="2"/>
    <col min="512" max="512" width="55.28515625" style="2" customWidth="1"/>
    <col min="513" max="513" width="12.7109375" style="2" bestFit="1" customWidth="1"/>
    <col min="514" max="514" width="15.7109375" style="2" bestFit="1" customWidth="1"/>
    <col min="515" max="518" width="12.7109375" style="2" bestFit="1" customWidth="1"/>
    <col min="519" max="767" width="9" style="2"/>
    <col min="768" max="768" width="55.28515625" style="2" customWidth="1"/>
    <col min="769" max="769" width="12.7109375" style="2" bestFit="1" customWidth="1"/>
    <col min="770" max="770" width="15.7109375" style="2" bestFit="1" customWidth="1"/>
    <col min="771" max="774" width="12.7109375" style="2" bestFit="1" customWidth="1"/>
    <col min="775" max="1023" width="9" style="2"/>
    <col min="1024" max="1024" width="55.28515625" style="2" customWidth="1"/>
    <col min="1025" max="1025" width="12.7109375" style="2" bestFit="1" customWidth="1"/>
    <col min="1026" max="1026" width="15.7109375" style="2" bestFit="1" customWidth="1"/>
    <col min="1027" max="1030" width="12.7109375" style="2" bestFit="1" customWidth="1"/>
    <col min="1031" max="1279" width="9" style="2"/>
    <col min="1280" max="1280" width="55.28515625" style="2" customWidth="1"/>
    <col min="1281" max="1281" width="12.7109375" style="2" bestFit="1" customWidth="1"/>
    <col min="1282" max="1282" width="15.7109375" style="2" bestFit="1" customWidth="1"/>
    <col min="1283" max="1286" width="12.7109375" style="2" bestFit="1" customWidth="1"/>
    <col min="1287" max="1535" width="9" style="2"/>
    <col min="1536" max="1536" width="55.28515625" style="2" customWidth="1"/>
    <col min="1537" max="1537" width="12.7109375" style="2" bestFit="1" customWidth="1"/>
    <col min="1538" max="1538" width="15.7109375" style="2" bestFit="1" customWidth="1"/>
    <col min="1539" max="1542" width="12.7109375" style="2" bestFit="1" customWidth="1"/>
    <col min="1543" max="1791" width="9" style="2"/>
    <col min="1792" max="1792" width="55.28515625" style="2" customWidth="1"/>
    <col min="1793" max="1793" width="12.7109375" style="2" bestFit="1" customWidth="1"/>
    <col min="1794" max="1794" width="15.7109375" style="2" bestFit="1" customWidth="1"/>
    <col min="1795" max="1798" width="12.7109375" style="2" bestFit="1" customWidth="1"/>
    <col min="1799" max="2047" width="9" style="2"/>
    <col min="2048" max="2048" width="55.28515625" style="2" customWidth="1"/>
    <col min="2049" max="2049" width="12.7109375" style="2" bestFit="1" customWidth="1"/>
    <col min="2050" max="2050" width="15.7109375" style="2" bestFit="1" customWidth="1"/>
    <col min="2051" max="2054" width="12.7109375" style="2" bestFit="1" customWidth="1"/>
    <col min="2055" max="2303" width="9" style="2"/>
    <col min="2304" max="2304" width="55.28515625" style="2" customWidth="1"/>
    <col min="2305" max="2305" width="12.7109375" style="2" bestFit="1" customWidth="1"/>
    <col min="2306" max="2306" width="15.7109375" style="2" bestFit="1" customWidth="1"/>
    <col min="2307" max="2310" width="12.7109375" style="2" bestFit="1" customWidth="1"/>
    <col min="2311" max="2559" width="9" style="2"/>
    <col min="2560" max="2560" width="55.28515625" style="2" customWidth="1"/>
    <col min="2561" max="2561" width="12.7109375" style="2" bestFit="1" customWidth="1"/>
    <col min="2562" max="2562" width="15.7109375" style="2" bestFit="1" customWidth="1"/>
    <col min="2563" max="2566" width="12.7109375" style="2" bestFit="1" customWidth="1"/>
    <col min="2567" max="2815" width="9" style="2"/>
    <col min="2816" max="2816" width="55.28515625" style="2" customWidth="1"/>
    <col min="2817" max="2817" width="12.7109375" style="2" bestFit="1" customWidth="1"/>
    <col min="2818" max="2818" width="15.7109375" style="2" bestFit="1" customWidth="1"/>
    <col min="2819" max="2822" width="12.7109375" style="2" bestFit="1" customWidth="1"/>
    <col min="2823" max="3071" width="9" style="2"/>
    <col min="3072" max="3072" width="55.28515625" style="2" customWidth="1"/>
    <col min="3073" max="3073" width="12.7109375" style="2" bestFit="1" customWidth="1"/>
    <col min="3074" max="3074" width="15.7109375" style="2" bestFit="1" customWidth="1"/>
    <col min="3075" max="3078" width="12.7109375" style="2" bestFit="1" customWidth="1"/>
    <col min="3079" max="3327" width="9" style="2"/>
    <col min="3328" max="3328" width="55.28515625" style="2" customWidth="1"/>
    <col min="3329" max="3329" width="12.7109375" style="2" bestFit="1" customWidth="1"/>
    <col min="3330" max="3330" width="15.7109375" style="2" bestFit="1" customWidth="1"/>
    <col min="3331" max="3334" width="12.7109375" style="2" bestFit="1" customWidth="1"/>
    <col min="3335" max="3583" width="9" style="2"/>
    <col min="3584" max="3584" width="55.28515625" style="2" customWidth="1"/>
    <col min="3585" max="3585" width="12.7109375" style="2" bestFit="1" customWidth="1"/>
    <col min="3586" max="3586" width="15.7109375" style="2" bestFit="1" customWidth="1"/>
    <col min="3587" max="3590" width="12.7109375" style="2" bestFit="1" customWidth="1"/>
    <col min="3591" max="3839" width="9" style="2"/>
    <col min="3840" max="3840" width="55.28515625" style="2" customWidth="1"/>
    <col min="3841" max="3841" width="12.7109375" style="2" bestFit="1" customWidth="1"/>
    <col min="3842" max="3842" width="15.7109375" style="2" bestFit="1" customWidth="1"/>
    <col min="3843" max="3846" width="12.7109375" style="2" bestFit="1" customWidth="1"/>
    <col min="3847" max="4095" width="9" style="2"/>
    <col min="4096" max="4096" width="55.28515625" style="2" customWidth="1"/>
    <col min="4097" max="4097" width="12.7109375" style="2" bestFit="1" customWidth="1"/>
    <col min="4098" max="4098" width="15.7109375" style="2" bestFit="1" customWidth="1"/>
    <col min="4099" max="4102" width="12.7109375" style="2" bestFit="1" customWidth="1"/>
    <col min="4103" max="4351" width="9" style="2"/>
    <col min="4352" max="4352" width="55.28515625" style="2" customWidth="1"/>
    <col min="4353" max="4353" width="12.7109375" style="2" bestFit="1" customWidth="1"/>
    <col min="4354" max="4354" width="15.7109375" style="2" bestFit="1" customWidth="1"/>
    <col min="4355" max="4358" width="12.7109375" style="2" bestFit="1" customWidth="1"/>
    <col min="4359" max="4607" width="9" style="2"/>
    <col min="4608" max="4608" width="55.28515625" style="2" customWidth="1"/>
    <col min="4609" max="4609" width="12.7109375" style="2" bestFit="1" customWidth="1"/>
    <col min="4610" max="4610" width="15.7109375" style="2" bestFit="1" customWidth="1"/>
    <col min="4611" max="4614" width="12.7109375" style="2" bestFit="1" customWidth="1"/>
    <col min="4615" max="4863" width="9" style="2"/>
    <col min="4864" max="4864" width="55.28515625" style="2" customWidth="1"/>
    <col min="4865" max="4865" width="12.7109375" style="2" bestFit="1" customWidth="1"/>
    <col min="4866" max="4866" width="15.7109375" style="2" bestFit="1" customWidth="1"/>
    <col min="4867" max="4870" width="12.7109375" style="2" bestFit="1" customWidth="1"/>
    <col min="4871" max="5119" width="9" style="2"/>
    <col min="5120" max="5120" width="55.28515625" style="2" customWidth="1"/>
    <col min="5121" max="5121" width="12.7109375" style="2" bestFit="1" customWidth="1"/>
    <col min="5122" max="5122" width="15.7109375" style="2" bestFit="1" customWidth="1"/>
    <col min="5123" max="5126" width="12.7109375" style="2" bestFit="1" customWidth="1"/>
    <col min="5127" max="5375" width="9" style="2"/>
    <col min="5376" max="5376" width="55.28515625" style="2" customWidth="1"/>
    <col min="5377" max="5377" width="12.7109375" style="2" bestFit="1" customWidth="1"/>
    <col min="5378" max="5378" width="15.7109375" style="2" bestFit="1" customWidth="1"/>
    <col min="5379" max="5382" width="12.7109375" style="2" bestFit="1" customWidth="1"/>
    <col min="5383" max="5631" width="9" style="2"/>
    <col min="5632" max="5632" width="55.28515625" style="2" customWidth="1"/>
    <col min="5633" max="5633" width="12.7109375" style="2" bestFit="1" customWidth="1"/>
    <col min="5634" max="5634" width="15.7109375" style="2" bestFit="1" customWidth="1"/>
    <col min="5635" max="5638" width="12.7109375" style="2" bestFit="1" customWidth="1"/>
    <col min="5639" max="5887" width="9" style="2"/>
    <col min="5888" max="5888" width="55.28515625" style="2" customWidth="1"/>
    <col min="5889" max="5889" width="12.7109375" style="2" bestFit="1" customWidth="1"/>
    <col min="5890" max="5890" width="15.7109375" style="2" bestFit="1" customWidth="1"/>
    <col min="5891" max="5894" width="12.7109375" style="2" bestFit="1" customWidth="1"/>
    <col min="5895" max="6143" width="9" style="2"/>
    <col min="6144" max="6144" width="55.28515625" style="2" customWidth="1"/>
    <col min="6145" max="6145" width="12.7109375" style="2" bestFit="1" customWidth="1"/>
    <col min="6146" max="6146" width="15.7109375" style="2" bestFit="1" customWidth="1"/>
    <col min="6147" max="6150" width="12.7109375" style="2" bestFit="1" customWidth="1"/>
    <col min="6151" max="6399" width="9" style="2"/>
    <col min="6400" max="6400" width="55.28515625" style="2" customWidth="1"/>
    <col min="6401" max="6401" width="12.7109375" style="2" bestFit="1" customWidth="1"/>
    <col min="6402" max="6402" width="15.7109375" style="2" bestFit="1" customWidth="1"/>
    <col min="6403" max="6406" width="12.7109375" style="2" bestFit="1" customWidth="1"/>
    <col min="6407" max="6655" width="9" style="2"/>
    <col min="6656" max="6656" width="55.28515625" style="2" customWidth="1"/>
    <col min="6657" max="6657" width="12.7109375" style="2" bestFit="1" customWidth="1"/>
    <col min="6658" max="6658" width="15.7109375" style="2" bestFit="1" customWidth="1"/>
    <col min="6659" max="6662" width="12.7109375" style="2" bestFit="1" customWidth="1"/>
    <col min="6663" max="6911" width="9" style="2"/>
    <col min="6912" max="6912" width="55.28515625" style="2" customWidth="1"/>
    <col min="6913" max="6913" width="12.7109375" style="2" bestFit="1" customWidth="1"/>
    <col min="6914" max="6914" width="15.7109375" style="2" bestFit="1" customWidth="1"/>
    <col min="6915" max="6918" width="12.7109375" style="2" bestFit="1" customWidth="1"/>
    <col min="6919" max="7167" width="9" style="2"/>
    <col min="7168" max="7168" width="55.28515625" style="2" customWidth="1"/>
    <col min="7169" max="7169" width="12.7109375" style="2" bestFit="1" customWidth="1"/>
    <col min="7170" max="7170" width="15.7109375" style="2" bestFit="1" customWidth="1"/>
    <col min="7171" max="7174" width="12.7109375" style="2" bestFit="1" customWidth="1"/>
    <col min="7175" max="7423" width="9" style="2"/>
    <col min="7424" max="7424" width="55.28515625" style="2" customWidth="1"/>
    <col min="7425" max="7425" width="12.7109375" style="2" bestFit="1" customWidth="1"/>
    <col min="7426" max="7426" width="15.7109375" style="2" bestFit="1" customWidth="1"/>
    <col min="7427" max="7430" width="12.7109375" style="2" bestFit="1" customWidth="1"/>
    <col min="7431" max="7679" width="9" style="2"/>
    <col min="7680" max="7680" width="55.28515625" style="2" customWidth="1"/>
    <col min="7681" max="7681" width="12.7109375" style="2" bestFit="1" customWidth="1"/>
    <col min="7682" max="7682" width="15.7109375" style="2" bestFit="1" customWidth="1"/>
    <col min="7683" max="7686" width="12.7109375" style="2" bestFit="1" customWidth="1"/>
    <col min="7687" max="7935" width="9" style="2"/>
    <col min="7936" max="7936" width="55.28515625" style="2" customWidth="1"/>
    <col min="7937" max="7937" width="12.7109375" style="2" bestFit="1" customWidth="1"/>
    <col min="7938" max="7938" width="15.7109375" style="2" bestFit="1" customWidth="1"/>
    <col min="7939" max="7942" width="12.7109375" style="2" bestFit="1" customWidth="1"/>
    <col min="7943" max="8191" width="9" style="2"/>
    <col min="8192" max="8192" width="55.28515625" style="2" customWidth="1"/>
    <col min="8193" max="8193" width="12.7109375" style="2" bestFit="1" customWidth="1"/>
    <col min="8194" max="8194" width="15.7109375" style="2" bestFit="1" customWidth="1"/>
    <col min="8195" max="8198" width="12.7109375" style="2" bestFit="1" customWidth="1"/>
    <col min="8199" max="8447" width="9" style="2"/>
    <col min="8448" max="8448" width="55.28515625" style="2" customWidth="1"/>
    <col min="8449" max="8449" width="12.7109375" style="2" bestFit="1" customWidth="1"/>
    <col min="8450" max="8450" width="15.7109375" style="2" bestFit="1" customWidth="1"/>
    <col min="8451" max="8454" width="12.7109375" style="2" bestFit="1" customWidth="1"/>
    <col min="8455" max="8703" width="9" style="2"/>
    <col min="8704" max="8704" width="55.28515625" style="2" customWidth="1"/>
    <col min="8705" max="8705" width="12.7109375" style="2" bestFit="1" customWidth="1"/>
    <col min="8706" max="8706" width="15.7109375" style="2" bestFit="1" customWidth="1"/>
    <col min="8707" max="8710" width="12.7109375" style="2" bestFit="1" customWidth="1"/>
    <col min="8711" max="8959" width="9" style="2"/>
    <col min="8960" max="8960" width="55.28515625" style="2" customWidth="1"/>
    <col min="8961" max="8961" width="12.7109375" style="2" bestFit="1" customWidth="1"/>
    <col min="8962" max="8962" width="15.7109375" style="2" bestFit="1" customWidth="1"/>
    <col min="8963" max="8966" width="12.7109375" style="2" bestFit="1" customWidth="1"/>
    <col min="8967" max="9215" width="9" style="2"/>
    <col min="9216" max="9216" width="55.28515625" style="2" customWidth="1"/>
    <col min="9217" max="9217" width="12.7109375" style="2" bestFit="1" customWidth="1"/>
    <col min="9218" max="9218" width="15.7109375" style="2" bestFit="1" customWidth="1"/>
    <col min="9219" max="9222" width="12.7109375" style="2" bestFit="1" customWidth="1"/>
    <col min="9223" max="9471" width="9" style="2"/>
    <col min="9472" max="9472" width="55.28515625" style="2" customWidth="1"/>
    <col min="9473" max="9473" width="12.7109375" style="2" bestFit="1" customWidth="1"/>
    <col min="9474" max="9474" width="15.7109375" style="2" bestFit="1" customWidth="1"/>
    <col min="9475" max="9478" width="12.7109375" style="2" bestFit="1" customWidth="1"/>
    <col min="9479" max="9727" width="9" style="2"/>
    <col min="9728" max="9728" width="55.28515625" style="2" customWidth="1"/>
    <col min="9729" max="9729" width="12.7109375" style="2" bestFit="1" customWidth="1"/>
    <col min="9730" max="9730" width="15.7109375" style="2" bestFit="1" customWidth="1"/>
    <col min="9731" max="9734" width="12.7109375" style="2" bestFit="1" customWidth="1"/>
    <col min="9735" max="9983" width="9" style="2"/>
    <col min="9984" max="9984" width="55.28515625" style="2" customWidth="1"/>
    <col min="9985" max="9985" width="12.7109375" style="2" bestFit="1" customWidth="1"/>
    <col min="9986" max="9986" width="15.7109375" style="2" bestFit="1" customWidth="1"/>
    <col min="9987" max="9990" width="12.7109375" style="2" bestFit="1" customWidth="1"/>
    <col min="9991" max="10239" width="9" style="2"/>
    <col min="10240" max="10240" width="55.28515625" style="2" customWidth="1"/>
    <col min="10241" max="10241" width="12.7109375" style="2" bestFit="1" customWidth="1"/>
    <col min="10242" max="10242" width="15.7109375" style="2" bestFit="1" customWidth="1"/>
    <col min="10243" max="10246" width="12.7109375" style="2" bestFit="1" customWidth="1"/>
    <col min="10247" max="10495" width="9" style="2"/>
    <col min="10496" max="10496" width="55.28515625" style="2" customWidth="1"/>
    <col min="10497" max="10497" width="12.7109375" style="2" bestFit="1" customWidth="1"/>
    <col min="10498" max="10498" width="15.7109375" style="2" bestFit="1" customWidth="1"/>
    <col min="10499" max="10502" width="12.7109375" style="2" bestFit="1" customWidth="1"/>
    <col min="10503" max="10751" width="9" style="2"/>
    <col min="10752" max="10752" width="55.28515625" style="2" customWidth="1"/>
    <col min="10753" max="10753" width="12.7109375" style="2" bestFit="1" customWidth="1"/>
    <col min="10754" max="10754" width="15.7109375" style="2" bestFit="1" customWidth="1"/>
    <col min="10755" max="10758" width="12.7109375" style="2" bestFit="1" customWidth="1"/>
    <col min="10759" max="11007" width="9" style="2"/>
    <col min="11008" max="11008" width="55.28515625" style="2" customWidth="1"/>
    <col min="11009" max="11009" width="12.7109375" style="2" bestFit="1" customWidth="1"/>
    <col min="11010" max="11010" width="15.7109375" style="2" bestFit="1" customWidth="1"/>
    <col min="11011" max="11014" width="12.7109375" style="2" bestFit="1" customWidth="1"/>
    <col min="11015" max="11263" width="9" style="2"/>
    <col min="11264" max="11264" width="55.28515625" style="2" customWidth="1"/>
    <col min="11265" max="11265" width="12.7109375" style="2" bestFit="1" customWidth="1"/>
    <col min="11266" max="11266" width="15.7109375" style="2" bestFit="1" customWidth="1"/>
    <col min="11267" max="11270" width="12.7109375" style="2" bestFit="1" customWidth="1"/>
    <col min="11271" max="11519" width="9" style="2"/>
    <col min="11520" max="11520" width="55.28515625" style="2" customWidth="1"/>
    <col min="11521" max="11521" width="12.7109375" style="2" bestFit="1" customWidth="1"/>
    <col min="11522" max="11522" width="15.7109375" style="2" bestFit="1" customWidth="1"/>
    <col min="11523" max="11526" width="12.7109375" style="2" bestFit="1" customWidth="1"/>
    <col min="11527" max="11775" width="9" style="2"/>
    <col min="11776" max="11776" width="55.28515625" style="2" customWidth="1"/>
    <col min="11777" max="11777" width="12.7109375" style="2" bestFit="1" customWidth="1"/>
    <col min="11778" max="11778" width="15.7109375" style="2" bestFit="1" customWidth="1"/>
    <col min="11779" max="11782" width="12.7109375" style="2" bestFit="1" customWidth="1"/>
    <col min="11783" max="12031" width="9" style="2"/>
    <col min="12032" max="12032" width="55.28515625" style="2" customWidth="1"/>
    <col min="12033" max="12033" width="12.7109375" style="2" bestFit="1" customWidth="1"/>
    <col min="12034" max="12034" width="15.7109375" style="2" bestFit="1" customWidth="1"/>
    <col min="12035" max="12038" width="12.7109375" style="2" bestFit="1" customWidth="1"/>
    <col min="12039" max="12287" width="9" style="2"/>
    <col min="12288" max="12288" width="55.28515625" style="2" customWidth="1"/>
    <col min="12289" max="12289" width="12.7109375" style="2" bestFit="1" customWidth="1"/>
    <col min="12290" max="12290" width="15.7109375" style="2" bestFit="1" customWidth="1"/>
    <col min="12291" max="12294" width="12.7109375" style="2" bestFit="1" customWidth="1"/>
    <col min="12295" max="12543" width="9" style="2"/>
    <col min="12544" max="12544" width="55.28515625" style="2" customWidth="1"/>
    <col min="12545" max="12545" width="12.7109375" style="2" bestFit="1" customWidth="1"/>
    <col min="12546" max="12546" width="15.7109375" style="2" bestFit="1" customWidth="1"/>
    <col min="12547" max="12550" width="12.7109375" style="2" bestFit="1" customWidth="1"/>
    <col min="12551" max="12799" width="9" style="2"/>
    <col min="12800" max="12800" width="55.28515625" style="2" customWidth="1"/>
    <col min="12801" max="12801" width="12.7109375" style="2" bestFit="1" customWidth="1"/>
    <col min="12802" max="12802" width="15.7109375" style="2" bestFit="1" customWidth="1"/>
    <col min="12803" max="12806" width="12.7109375" style="2" bestFit="1" customWidth="1"/>
    <col min="12807" max="13055" width="9" style="2"/>
    <col min="13056" max="13056" width="55.28515625" style="2" customWidth="1"/>
    <col min="13057" max="13057" width="12.7109375" style="2" bestFit="1" customWidth="1"/>
    <col min="13058" max="13058" width="15.7109375" style="2" bestFit="1" customWidth="1"/>
    <col min="13059" max="13062" width="12.7109375" style="2" bestFit="1" customWidth="1"/>
    <col min="13063" max="13311" width="9" style="2"/>
    <col min="13312" max="13312" width="55.28515625" style="2" customWidth="1"/>
    <col min="13313" max="13313" width="12.7109375" style="2" bestFit="1" customWidth="1"/>
    <col min="13314" max="13314" width="15.7109375" style="2" bestFit="1" customWidth="1"/>
    <col min="13315" max="13318" width="12.7109375" style="2" bestFit="1" customWidth="1"/>
    <col min="13319" max="13567" width="9" style="2"/>
    <col min="13568" max="13568" width="55.28515625" style="2" customWidth="1"/>
    <col min="13569" max="13569" width="12.7109375" style="2" bestFit="1" customWidth="1"/>
    <col min="13570" max="13570" width="15.7109375" style="2" bestFit="1" customWidth="1"/>
    <col min="13571" max="13574" width="12.7109375" style="2" bestFit="1" customWidth="1"/>
    <col min="13575" max="13823" width="9" style="2"/>
    <col min="13824" max="13824" width="55.28515625" style="2" customWidth="1"/>
    <col min="13825" max="13825" width="12.7109375" style="2" bestFit="1" customWidth="1"/>
    <col min="13826" max="13826" width="15.7109375" style="2" bestFit="1" customWidth="1"/>
    <col min="13827" max="13830" width="12.7109375" style="2" bestFit="1" customWidth="1"/>
    <col min="13831" max="14079" width="9" style="2"/>
    <col min="14080" max="14080" width="55.28515625" style="2" customWidth="1"/>
    <col min="14081" max="14081" width="12.7109375" style="2" bestFit="1" customWidth="1"/>
    <col min="14082" max="14082" width="15.7109375" style="2" bestFit="1" customWidth="1"/>
    <col min="14083" max="14086" width="12.7109375" style="2" bestFit="1" customWidth="1"/>
    <col min="14087" max="14335" width="9" style="2"/>
    <col min="14336" max="14336" width="55.28515625" style="2" customWidth="1"/>
    <col min="14337" max="14337" width="12.7109375" style="2" bestFit="1" customWidth="1"/>
    <col min="14338" max="14338" width="15.7109375" style="2" bestFit="1" customWidth="1"/>
    <col min="14339" max="14342" width="12.7109375" style="2" bestFit="1" customWidth="1"/>
    <col min="14343" max="14591" width="9" style="2"/>
    <col min="14592" max="14592" width="55.28515625" style="2" customWidth="1"/>
    <col min="14593" max="14593" width="12.7109375" style="2" bestFit="1" customWidth="1"/>
    <col min="14594" max="14594" width="15.7109375" style="2" bestFit="1" customWidth="1"/>
    <col min="14595" max="14598" width="12.7109375" style="2" bestFit="1" customWidth="1"/>
    <col min="14599" max="14847" width="9" style="2"/>
    <col min="14848" max="14848" width="55.28515625" style="2" customWidth="1"/>
    <col min="14849" max="14849" width="12.7109375" style="2" bestFit="1" customWidth="1"/>
    <col min="14850" max="14850" width="15.7109375" style="2" bestFit="1" customWidth="1"/>
    <col min="14851" max="14854" width="12.7109375" style="2" bestFit="1" customWidth="1"/>
    <col min="14855" max="15103" width="9" style="2"/>
    <col min="15104" max="15104" width="55.28515625" style="2" customWidth="1"/>
    <col min="15105" max="15105" width="12.7109375" style="2" bestFit="1" customWidth="1"/>
    <col min="15106" max="15106" width="15.7109375" style="2" bestFit="1" customWidth="1"/>
    <col min="15107" max="15110" width="12.7109375" style="2" bestFit="1" customWidth="1"/>
    <col min="15111" max="15359" width="9" style="2"/>
    <col min="15360" max="15360" width="55.28515625" style="2" customWidth="1"/>
    <col min="15361" max="15361" width="12.7109375" style="2" bestFit="1" customWidth="1"/>
    <col min="15362" max="15362" width="15.7109375" style="2" bestFit="1" customWidth="1"/>
    <col min="15363" max="15366" width="12.7109375" style="2" bestFit="1" customWidth="1"/>
    <col min="15367" max="15615" width="9" style="2"/>
    <col min="15616" max="15616" width="55.28515625" style="2" customWidth="1"/>
    <col min="15617" max="15617" width="12.7109375" style="2" bestFit="1" customWidth="1"/>
    <col min="15618" max="15618" width="15.7109375" style="2" bestFit="1" customWidth="1"/>
    <col min="15619" max="15622" width="12.7109375" style="2" bestFit="1" customWidth="1"/>
    <col min="15623" max="15871" width="9" style="2"/>
    <col min="15872" max="15872" width="55.28515625" style="2" customWidth="1"/>
    <col min="15873" max="15873" width="12.7109375" style="2" bestFit="1" customWidth="1"/>
    <col min="15874" max="15874" width="15.7109375" style="2" bestFit="1" customWidth="1"/>
    <col min="15875" max="15878" width="12.7109375" style="2" bestFit="1" customWidth="1"/>
    <col min="15879" max="16127" width="9" style="2"/>
    <col min="16128" max="16128" width="55.28515625" style="2" customWidth="1"/>
    <col min="16129" max="16129" width="12.7109375" style="2" bestFit="1" customWidth="1"/>
    <col min="16130" max="16130" width="15.7109375" style="2" bestFit="1" customWidth="1"/>
    <col min="16131" max="16134" width="12.7109375" style="2" bestFit="1" customWidth="1"/>
    <col min="16135" max="16384" width="9" style="2"/>
  </cols>
  <sheetData>
    <row r="1" spans="1:8" ht="16.5">
      <c r="A1" s="7" t="s">
        <v>22</v>
      </c>
      <c r="B1" s="1"/>
      <c r="C1" s="1"/>
      <c r="D1" s="1"/>
    </row>
    <row r="2" spans="1:8">
      <c r="A2" s="7" t="s">
        <v>0</v>
      </c>
      <c r="B2" s="20">
        <v>2005</v>
      </c>
      <c r="C2" s="20" t="s">
        <v>1</v>
      </c>
      <c r="D2" s="20" t="s">
        <v>2</v>
      </c>
      <c r="E2" s="20" t="s">
        <v>3</v>
      </c>
      <c r="F2" s="20" t="s">
        <v>4</v>
      </c>
      <c r="G2" s="18" t="s">
        <v>21</v>
      </c>
    </row>
    <row r="3" spans="1:8">
      <c r="A3" s="8" t="s">
        <v>5</v>
      </c>
      <c r="B3" s="8">
        <v>60100</v>
      </c>
      <c r="C3" s="8">
        <v>66459</v>
      </c>
      <c r="D3" s="8">
        <v>67525</v>
      </c>
      <c r="E3" s="8">
        <v>68579</v>
      </c>
      <c r="F3" s="9">
        <v>69611</v>
      </c>
      <c r="G3" s="11">
        <v>70618</v>
      </c>
    </row>
    <row r="4" spans="1:8">
      <c r="A4" s="10" t="s">
        <v>6</v>
      </c>
      <c r="B4" s="10">
        <v>1582</v>
      </c>
      <c r="C4" s="10">
        <v>1305</v>
      </c>
      <c r="D4" s="10">
        <v>1305</v>
      </c>
      <c r="E4" s="10">
        <v>1305</v>
      </c>
      <c r="F4" s="11">
        <v>1305</v>
      </c>
      <c r="G4" s="11">
        <v>1305</v>
      </c>
    </row>
    <row r="5" spans="1:8">
      <c r="A5" s="10" t="s">
        <v>7</v>
      </c>
      <c r="B5" s="10">
        <f t="shared" ref="B5:E5" si="0">B3/B4</f>
        <v>37.989886219974714</v>
      </c>
      <c r="C5" s="10">
        <f t="shared" si="0"/>
        <v>50.926436781609198</v>
      </c>
      <c r="D5" s="10">
        <f t="shared" si="0"/>
        <v>51.743295019157088</v>
      </c>
      <c r="E5" s="10">
        <f t="shared" si="0"/>
        <v>52.550957854406128</v>
      </c>
      <c r="F5" s="11">
        <f>F3/F4</f>
        <v>53.341762452107282</v>
      </c>
      <c r="G5" s="11">
        <f>G3/G4</f>
        <v>54.113409961685825</v>
      </c>
    </row>
    <row r="6" spans="1:8">
      <c r="A6" s="10" t="s">
        <v>8</v>
      </c>
      <c r="B6" s="10">
        <v>108.7240397304994</v>
      </c>
      <c r="C6" s="10">
        <v>106.70875839761133</v>
      </c>
      <c r="D6" s="10">
        <v>106.52047588463773</v>
      </c>
      <c r="E6" s="10">
        <v>106.33970212125772</v>
      </c>
      <c r="F6" s="11">
        <v>106.1876129261574</v>
      </c>
      <c r="G6" s="11">
        <v>106</v>
      </c>
    </row>
    <row r="7" spans="1:8">
      <c r="A7" s="10" t="s">
        <v>9</v>
      </c>
      <c r="B7" s="10">
        <v>7.8143217374800038</v>
      </c>
      <c r="C7" s="10">
        <v>7.613998874085194</v>
      </c>
      <c r="D7" s="10">
        <v>7.6708604083137466</v>
      </c>
      <c r="E7" s="10">
        <v>7.7414531366818462</v>
      </c>
      <c r="F7" s="11">
        <v>7.820892861122875</v>
      </c>
      <c r="G7" s="11">
        <v>8</v>
      </c>
    </row>
    <row r="8" spans="1:8">
      <c r="A8" s="10" t="s">
        <v>10</v>
      </c>
      <c r="B8" s="10">
        <v>55.142214148206392</v>
      </c>
      <c r="C8" s="10">
        <v>48.280634265340588</v>
      </c>
      <c r="D8" s="10">
        <v>47.92617171298216</v>
      </c>
      <c r="E8" s="10">
        <v>47.624549717936517</v>
      </c>
      <c r="F8" s="11">
        <v>47.328771703033411</v>
      </c>
      <c r="G8" s="11">
        <v>47</v>
      </c>
    </row>
    <row r="9" spans="1:8">
      <c r="A9" s="10" t="s">
        <v>11</v>
      </c>
      <c r="B9" s="10">
        <v>7.8143217374800038</v>
      </c>
      <c r="C9" s="10">
        <v>7.613998874085194</v>
      </c>
      <c r="D9" s="10">
        <v>7.6708604083137466</v>
      </c>
      <c r="E9" s="10">
        <v>7.7414531366818462</v>
      </c>
      <c r="F9" s="11">
        <v>7.820892861122875</v>
      </c>
      <c r="G9" s="11">
        <v>8</v>
      </c>
    </row>
    <row r="10" spans="1:8">
      <c r="A10" s="10" t="s">
        <v>12</v>
      </c>
      <c r="B10" s="10">
        <v>5</v>
      </c>
      <c r="C10" s="17" t="s">
        <v>13</v>
      </c>
      <c r="D10" s="17" t="s">
        <v>13</v>
      </c>
      <c r="E10" s="17" t="s">
        <v>13</v>
      </c>
      <c r="F10" s="16" t="s">
        <v>13</v>
      </c>
      <c r="G10" s="16" t="s">
        <v>13</v>
      </c>
    </row>
    <row r="11" spans="1:8">
      <c r="A11" s="10" t="s">
        <v>14</v>
      </c>
      <c r="B11" s="10">
        <v>2216</v>
      </c>
      <c r="C11" s="17" t="s">
        <v>13</v>
      </c>
      <c r="D11" s="17" t="s">
        <v>13</v>
      </c>
      <c r="E11" s="17" t="s">
        <v>13</v>
      </c>
      <c r="F11" s="16" t="s">
        <v>13</v>
      </c>
      <c r="G11" s="16" t="s">
        <v>13</v>
      </c>
    </row>
    <row r="12" spans="1:8">
      <c r="A12" s="10" t="s">
        <v>15</v>
      </c>
      <c r="B12" s="10">
        <v>10139</v>
      </c>
      <c r="C12" s="10">
        <v>11421</v>
      </c>
      <c r="D12" s="10">
        <v>11604</v>
      </c>
      <c r="E12" s="10">
        <v>11784</v>
      </c>
      <c r="F12" s="11">
        <v>11962</v>
      </c>
      <c r="G12" s="11">
        <v>12135</v>
      </c>
    </row>
    <row r="13" spans="1:8">
      <c r="A13" s="10" t="s">
        <v>16</v>
      </c>
      <c r="B13" s="10">
        <v>9418</v>
      </c>
      <c r="C13" s="17" t="s">
        <v>13</v>
      </c>
      <c r="D13" s="17" t="s">
        <v>13</v>
      </c>
      <c r="E13" s="17" t="s">
        <v>13</v>
      </c>
      <c r="F13" s="16" t="s">
        <v>13</v>
      </c>
      <c r="G13" s="16" t="s">
        <v>13</v>
      </c>
      <c r="H13" s="21" t="s">
        <v>23</v>
      </c>
    </row>
    <row r="14" spans="1:8">
      <c r="A14" s="12" t="s">
        <v>17</v>
      </c>
      <c r="B14" s="12">
        <v>49961</v>
      </c>
      <c r="C14" s="12">
        <v>55040</v>
      </c>
      <c r="D14" s="12">
        <v>55922</v>
      </c>
      <c r="E14" s="12">
        <v>56793</v>
      </c>
      <c r="F14" s="13">
        <v>57649</v>
      </c>
      <c r="G14" s="13">
        <v>58483</v>
      </c>
    </row>
    <row r="15" spans="1:8">
      <c r="A15" s="19"/>
      <c r="B15" s="19"/>
      <c r="C15" s="19"/>
      <c r="D15" s="19"/>
      <c r="E15" s="19"/>
      <c r="F15" s="19"/>
    </row>
    <row r="16" spans="1:8">
      <c r="A16" s="14" t="s">
        <v>18</v>
      </c>
      <c r="B16" s="3"/>
      <c r="C16" s="4"/>
      <c r="D16" s="4"/>
      <c r="E16" s="4"/>
      <c r="F16" s="4"/>
    </row>
    <row r="17" spans="1:6">
      <c r="A17" s="14" t="s">
        <v>19</v>
      </c>
      <c r="B17" s="3"/>
      <c r="C17" s="4"/>
      <c r="D17" s="4"/>
      <c r="E17" s="4"/>
      <c r="F17" s="4"/>
    </row>
    <row r="18" spans="1:6">
      <c r="A18" s="15" t="s">
        <v>20</v>
      </c>
      <c r="B18" s="2"/>
      <c r="C18" s="2"/>
    </row>
    <row r="60" spans="1:5" ht="19.5">
      <c r="A60" s="5"/>
      <c r="B60" s="5"/>
      <c r="C60" s="5"/>
      <c r="D60" s="5"/>
      <c r="E60" s="5"/>
    </row>
    <row r="61" spans="1:5">
      <c r="B61" s="2"/>
      <c r="C61" s="2"/>
    </row>
    <row r="66" spans="2:2">
      <c r="B66" s="2"/>
    </row>
    <row r="76" spans="2:2">
      <c r="B76" s="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2015-04-01T05:48:19Z</dcterms:created>
  <dcterms:modified xsi:type="dcterms:W3CDTF">2015-10-30T04:10:47Z</dcterms:modified>
</cp:coreProperties>
</file>